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28C8E48A-141D-41D4-8724-69F58E8E5E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</calcChain>
</file>

<file path=xl/sharedStrings.xml><?xml version="1.0" encoding="utf-8"?>
<sst xmlns="http://schemas.openxmlformats.org/spreadsheetml/2006/main" count="21" uniqueCount="20">
  <si>
    <t>PIN</t>
  </si>
  <si>
    <t>TAXPAYER</t>
  </si>
  <si>
    <t>DESCRIPTION</t>
  </si>
  <si>
    <t>HONEYCUTT, COY EUGENE ETAL</t>
  </si>
  <si>
    <t>14 x 56 74 TITAN</t>
  </si>
  <si>
    <t>KC HOLDING LLC</t>
  </si>
  <si>
    <t>12 x 55 68 KNOX</t>
  </si>
  <si>
    <t>ITEM #</t>
  </si>
  <si>
    <t>Possible Situs Address</t>
  </si>
  <si>
    <t>MarketImpr</t>
  </si>
  <si>
    <t>Minimum Bid</t>
  </si>
  <si>
    <t>Bids Received</t>
  </si>
  <si>
    <t>Last Day to Bid</t>
  </si>
  <si>
    <t>Date Redemtption Ends</t>
  </si>
  <si>
    <t>Tax Owed at Time of Sale</t>
  </si>
  <si>
    <t>253 Honeycutt Acres Dr, Longs, SC</t>
  </si>
  <si>
    <t>2199 Lucas Bay Road, Conway, SC</t>
  </si>
  <si>
    <t>12 X 56 67 TAYLOR</t>
  </si>
  <si>
    <t>2197 Lucas Bay Road, Conway, SC</t>
  </si>
  <si>
    <t>2021 FLC LIST MOBILE HOMES ONLY (LAND NOT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</si>
</sst>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4" fontId="0" fillId="0" borderId="1" xfId="0" applyNumberFormat="1" applyBorder="1"/>
    <xf numFmtId="0" fontId="0" fillId="0" borderId="1" xfId="0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1" applyNumberFormat="1" applyFont="1"/>
    <xf numFmtId="165" fontId="4" fillId="3" borderId="1" xfId="2" applyNumberFormat="1" applyFont="1" applyFill="1" applyBorder="1" applyAlignment="1">
      <alignment horizontal="right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/>
    <xf numFmtId="165" fontId="0" fillId="0" borderId="0" xfId="1" applyNumberFormat="1" applyFont="1" applyFill="1"/>
    <xf numFmtId="165" fontId="0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sqref="A1:F1"/>
    </sheetView>
  </sheetViews>
  <sheetFormatPr defaultColWidth="8.85546875" defaultRowHeight="15" x14ac:dyDescent="0.25"/>
  <cols>
    <col min="1" max="1" width="12" style="1" bestFit="1" customWidth="1"/>
    <col min="2" max="2" width="6.85546875" style="1" bestFit="1" customWidth="1"/>
    <col min="3" max="3" width="28.7109375" customWidth="1"/>
    <col min="4" max="4" width="22.42578125" style="3" bestFit="1" customWidth="1"/>
    <col min="5" max="5" width="40.28515625" style="3" bestFit="1" customWidth="1"/>
    <col min="6" max="6" width="11.5703125" style="16" bestFit="1" customWidth="1"/>
    <col min="7" max="7" width="23.5703125" style="12" bestFit="1" customWidth="1"/>
    <col min="8" max="8" width="13.140625" style="11" bestFit="1" customWidth="1"/>
    <col min="9" max="9" width="13.42578125" bestFit="1" customWidth="1"/>
    <col min="10" max="10" width="18.140625" bestFit="1" customWidth="1"/>
    <col min="11" max="11" width="22.28515625" bestFit="1" customWidth="1"/>
  </cols>
  <sheetData>
    <row r="1" spans="1:11" ht="18.75" x14ac:dyDescent="0.3">
      <c r="A1" s="20" t="s">
        <v>19</v>
      </c>
      <c r="B1" s="20"/>
      <c r="C1" s="20"/>
      <c r="D1" s="20"/>
      <c r="E1" s="20"/>
      <c r="F1" s="20"/>
    </row>
    <row r="3" spans="1:11" x14ac:dyDescent="0.25">
      <c r="A3" s="4" t="s">
        <v>0</v>
      </c>
      <c r="B3" s="5" t="s">
        <v>7</v>
      </c>
      <c r="C3" s="5" t="s">
        <v>1</v>
      </c>
      <c r="D3" s="5" t="s">
        <v>2</v>
      </c>
      <c r="E3" s="6" t="s">
        <v>8</v>
      </c>
      <c r="F3" s="14" t="s">
        <v>9</v>
      </c>
      <c r="G3" s="7" t="s">
        <v>14</v>
      </c>
      <c r="H3" s="7" t="s">
        <v>10</v>
      </c>
      <c r="I3" s="8" t="s">
        <v>11</v>
      </c>
      <c r="J3" s="9" t="s">
        <v>12</v>
      </c>
      <c r="K3" s="10" t="s">
        <v>13</v>
      </c>
    </row>
    <row r="4" spans="1:11" x14ac:dyDescent="0.25">
      <c r="A4" s="1">
        <v>99800103996</v>
      </c>
      <c r="B4" s="1">
        <v>6189</v>
      </c>
      <c r="C4" t="s">
        <v>3</v>
      </c>
      <c r="D4" s="3" t="s">
        <v>4</v>
      </c>
      <c r="E4" s="3" t="s">
        <v>15</v>
      </c>
      <c r="F4" s="15">
        <v>7000</v>
      </c>
      <c r="G4" s="18">
        <v>965.43</v>
      </c>
      <c r="H4" s="12">
        <f>G4*1.15+15</f>
        <v>1125.2444999999998</v>
      </c>
      <c r="J4" s="17"/>
      <c r="K4" s="2">
        <v>44902</v>
      </c>
    </row>
    <row r="5" spans="1:11" x14ac:dyDescent="0.25">
      <c r="A5" s="1">
        <v>99800102197</v>
      </c>
      <c r="B5" s="1">
        <v>7300</v>
      </c>
      <c r="C5" t="s">
        <v>5</v>
      </c>
      <c r="D5" s="3" t="s">
        <v>6</v>
      </c>
      <c r="E5" s="3" t="s">
        <v>16</v>
      </c>
      <c r="F5" s="15">
        <v>3900</v>
      </c>
      <c r="G5" s="18">
        <v>744.89</v>
      </c>
      <c r="H5" s="12">
        <f>G5*1.15+15</f>
        <v>871.62349999999992</v>
      </c>
      <c r="J5" s="17"/>
      <c r="K5" s="2">
        <v>44902</v>
      </c>
    </row>
    <row r="6" spans="1:11" x14ac:dyDescent="0.25">
      <c r="A6" s="1">
        <v>99800099653</v>
      </c>
      <c r="B6" s="1">
        <v>7307</v>
      </c>
      <c r="C6" t="s">
        <v>5</v>
      </c>
      <c r="D6" s="3" t="s">
        <v>17</v>
      </c>
      <c r="E6" s="3" t="s">
        <v>18</v>
      </c>
      <c r="F6" s="19">
        <v>33900</v>
      </c>
      <c r="G6" s="18">
        <v>3934.77</v>
      </c>
      <c r="H6" s="12">
        <f>G6*1.15+15</f>
        <v>4539.9854999999998</v>
      </c>
      <c r="J6" s="17"/>
      <c r="K6" s="2">
        <v>44902</v>
      </c>
    </row>
    <row r="7" spans="1:11" x14ac:dyDescent="0.25">
      <c r="F7" s="15"/>
      <c r="G7" s="13"/>
      <c r="H7" s="12"/>
      <c r="J7" s="17"/>
      <c r="K7" s="2"/>
    </row>
    <row r="8" spans="1:11" x14ac:dyDescent="0.25">
      <c r="F8" s="15"/>
      <c r="G8" s="13"/>
      <c r="H8" s="12"/>
      <c r="K8" s="2"/>
    </row>
    <row r="9" spans="1:11" x14ac:dyDescent="0.25">
      <c r="F9" s="15"/>
      <c r="G9" s="13"/>
      <c r="H9" s="12"/>
      <c r="K9" s="2"/>
    </row>
  </sheetData>
  <mergeCells count="1">
    <mergeCell ref="A1:F1"/>
  </mergeCells>
  <conditionalFormatting sqref="A3">
    <cfRule type="duplicateValues" dxfId="1" priority="1"/>
  </conditionalFormatting>
  <conditionalFormatting sqref="A3:K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2021-12-21T17:40:58Z</dcterms:created>
  <dcterms:modified xsi:type="dcterms:W3CDTF">2026-01-20T17:00:31Z</dcterms:modified>
</cp:coreProperties>
</file>